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enl-my.sharepoint.com/personal/s_h_plekkenpol_student_tue_nl/Documents/3. BOOST/Subsidie download/"/>
    </mc:Choice>
  </mc:AlternateContent>
  <xr:revisionPtr revIDLastSave="0" documentId="8_{01CBE0E0-B2FD-4BAF-91ED-C067BA6692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nuari tm juni" sheetId="3" r:id="rId1"/>
    <sheet name="Juli tm December" sheetId="6" r:id="rId2"/>
    <sheet name="Blad1" sheetId="4" r:id="rId3"/>
  </sheets>
  <definedNames>
    <definedName name="_xlnm.Print_Area" localSheetId="0">'Januari tm juni'!$B$1:$AI$73</definedName>
    <definedName name="_xlnm.Print_Area" localSheetId="1">'Juli tm December'!$B$1:$AI$75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5" i="3" l="1"/>
  <c r="AH64" i="3"/>
  <c r="AH63" i="3"/>
  <c r="AH62" i="3"/>
  <c r="AH66" i="3" s="1"/>
  <c r="AH57" i="3"/>
  <c r="AH56" i="3"/>
  <c r="AH55" i="3"/>
  <c r="AH54" i="3"/>
  <c r="AH53" i="3"/>
  <c r="AH47" i="3"/>
  <c r="AH46" i="3"/>
  <c r="AH45" i="3"/>
  <c r="AH44" i="3"/>
  <c r="AH48" i="3" s="1"/>
  <c r="AH38" i="3"/>
  <c r="AH37" i="3"/>
  <c r="AH39" i="3" s="1"/>
  <c r="AH36" i="3"/>
  <c r="AH35" i="3"/>
  <c r="AH29" i="3"/>
  <c r="AH28" i="3"/>
  <c r="AH27" i="3"/>
  <c r="AH26" i="3"/>
  <c r="AH30" i="3" s="1"/>
  <c r="AH20" i="3"/>
  <c r="AH19" i="3"/>
  <c r="AH18" i="3"/>
  <c r="AH17" i="3"/>
  <c r="AH21" i="3" s="1"/>
  <c r="AH69" i="3" s="1"/>
  <c r="G10" i="3" s="1"/>
  <c r="AH65" i="6"/>
  <c r="AH64" i="6"/>
  <c r="AH63" i="6"/>
  <c r="AH62" i="6"/>
  <c r="AH56" i="6"/>
  <c r="AH55" i="6"/>
  <c r="AH54" i="6"/>
  <c r="AH53" i="6"/>
  <c r="AH47" i="6"/>
  <c r="AH46" i="6"/>
  <c r="AH45" i="6"/>
  <c r="AH44" i="6"/>
  <c r="AH38" i="6"/>
  <c r="AH37" i="6"/>
  <c r="AH36" i="6"/>
  <c r="AH35" i="6"/>
  <c r="AH29" i="6"/>
  <c r="AH28" i="6"/>
  <c r="AH27" i="6"/>
  <c r="AH26" i="6"/>
  <c r="AH20" i="6"/>
  <c r="AH19" i="6"/>
  <c r="AH18" i="6"/>
  <c r="AH17" i="6"/>
  <c r="AH21" i="6" s="1"/>
  <c r="AH66" i="6" l="1"/>
  <c r="AH39" i="6"/>
  <c r="AH69" i="6" s="1"/>
  <c r="G10" i="6" s="1"/>
  <c r="AH57" i="6"/>
  <c r="AH30" i="6"/>
  <c r="AH48" i="6"/>
</calcChain>
</file>

<file path=xl/sharedStrings.xml><?xml version="1.0" encoding="utf-8"?>
<sst xmlns="http://schemas.openxmlformats.org/spreadsheetml/2006/main" count="510" uniqueCount="66">
  <si>
    <t>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</si>
  <si>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</si>
  <si>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</si>
  <si>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</si>
  <si>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</si>
  <si>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</si>
  <si>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</si>
  <si>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</si>
  <si>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</si>
  <si>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</si>
  <si>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</si>
  <si>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</si>
  <si>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</si>
  <si>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</si>
  <si>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</si>
  <si>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</si>
  <si>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</si>
  <si>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</si>
  <si>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</si>
  <si>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</si>
  <si>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</si>
  <si>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</si>
  <si>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</si>
  <si>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</si>
  <si>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</si>
  <si>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</si>
  <si>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</si>
  <si>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</si>
  <si>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</si>
  <si>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</si>
  <si>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</si>
  <si>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</si>
  <si>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….</t>
  </si>
  <si>
    <t>Innovation Grant BOOST</t>
  </si>
  <si>
    <t>Only timesheets that are signed by both employer and project manager are eligible as justification</t>
  </si>
  <si>
    <t>Type kosten/ Type of costs</t>
  </si>
  <si>
    <t>Projectnummer/ Projectnumber:</t>
  </si>
  <si>
    <t>Projectnaam/ Projectname</t>
  </si>
  <si>
    <t>Jaar/ Year:</t>
  </si>
  <si>
    <t>Naam werknemer/ Name employer</t>
  </si>
  <si>
    <t>Naam organisatie/ Name organisation</t>
  </si>
  <si>
    <t>Uurloon/ Hourly wage</t>
  </si>
  <si>
    <t>Totale kosten/ Total costs</t>
  </si>
  <si>
    <t>Dagen van de maand/ Days of the month</t>
  </si>
  <si>
    <t>Activiteit 1/ Activity 1</t>
  </si>
  <si>
    <t>Handtekening werknemer/ Signature employer</t>
  </si>
  <si>
    <t>Handtekening project manager/ Signature project manager</t>
  </si>
  <si>
    <t>Handtekening project manager/ Signature project manager 2</t>
  </si>
  <si>
    <t xml:space="preserve">Alleen urenstaden die getekent zijn door zowel werknemer als project manager zijn geldig. </t>
  </si>
  <si>
    <t>Functie/ function:</t>
  </si>
  <si>
    <t>Totaal/ total</t>
  </si>
  <si>
    <t>Totaal/ Total</t>
  </si>
  <si>
    <t>Nummer van uren per dag /Number of hours per day</t>
  </si>
  <si>
    <t>Maand: Juli/ Month: July</t>
  </si>
  <si>
    <t>Maand: September/ Month: September</t>
  </si>
  <si>
    <t>Maand: Augustus/ Month: August</t>
  </si>
  <si>
    <t>Maand: Oktober/ Month: October</t>
  </si>
  <si>
    <t>Maand: November/ Month: November</t>
  </si>
  <si>
    <t>Maand: December/ Month: December</t>
  </si>
  <si>
    <t>Rond de gewerkte uren per dag af naar halve uren (bv 7,5)/ Round the hours that you work in a day towards half hours (e.g. 7,5)</t>
  </si>
  <si>
    <t>Maand: April/ Month: April</t>
  </si>
  <si>
    <t>Maand: Mei/ Month: May</t>
  </si>
  <si>
    <t>Maand: Maart/ Month: March</t>
  </si>
  <si>
    <t>Maand: Februari/ Month: February</t>
  </si>
  <si>
    <t>Maand: Januari/ Month: January</t>
  </si>
  <si>
    <t>Maand: Juni/ Month: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</si>
</sst>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8" xfId="0" applyBorder="1"/>
    <xf numFmtId="0" fontId="0" fillId="0" borderId="10" xfId="0" applyBorder="1"/>
    <xf numFmtId="49" fontId="0" fillId="0" borderId="0" xfId="0" applyNumberFormat="1"/>
    <xf numFmtId="0" fontId="2" fillId="0" borderId="0" xfId="0" applyFont="1"/>
    <xf numFmtId="0" fontId="1" fillId="0" borderId="0" xfId="0" applyFont="1"/>
    <xf numFmtId="49" fontId="1" fillId="0" borderId="12" xfId="0" applyNumberFormat="1" applyFont="1" applyBorder="1"/>
    <xf numFmtId="49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/>
    <xf numFmtId="49" fontId="0" fillId="3" borderId="5" xfId="0" applyNumberFormat="1" applyFill="1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6" xfId="0" applyBorder="1"/>
    <xf numFmtId="0" fontId="0" fillId="0" borderId="11" xfId="0" applyBorder="1"/>
    <xf numFmtId="0" fontId="1" fillId="2" borderId="1" xfId="0" applyFont="1" applyFill="1" applyBorder="1"/>
    <xf numFmtId="0" fontId="3" fillId="0" borderId="0" xfId="0" applyFont="1"/>
    <xf numFmtId="0" fontId="5" fillId="0" borderId="0" xfId="0" applyFont="1" applyAlignment="1">
      <alignment vertical="center"/>
    </xf>
    <xf numFmtId="0" fontId="0" fillId="0" borderId="7" xfId="0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44" fontId="3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AH77"/>
  <sheetViews>
    <sheetView showGridLines="0" showZeros="0" tabSelected="1" showOutlineSymbols="0" topLeftCell="A39" zoomScale="79" zoomScaleNormal="100" workbookViewId="0">
      <selection activeCell="B52" sqref="B52"/>
    </sheetView>
  </sheetViews>
  <sheetFormatPr defaultRowHeight="13.2" x14ac:dyDescent="0.25"/>
  <cols>
    <col min="1" max="1" width="2.88671875" customWidth="1"/>
    <col min="2" max="2" width="48" customWidth="1"/>
    <col min="3" max="33" width="5.6640625" customWidth="1"/>
    <col min="34" max="34" width="10.6640625" bestFit="1" customWidth="1"/>
  </cols>
  <sheetData>
    <row r="1" spans="2:34" ht="21" x14ac:dyDescent="0.4">
      <c r="B1" s="28" t="s">
        <v>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4" ht="21" x14ac:dyDescent="0.35">
      <c r="B3" s="24" t="s">
        <v>38</v>
      </c>
      <c r="C3" s="24"/>
      <c r="D3" s="24"/>
      <c r="E3" s="24"/>
      <c r="F3" s="24" t="s">
        <v>0</v>
      </c>
      <c r="G3" s="33"/>
      <c r="H3" s="33"/>
      <c r="I3" s="33"/>
      <c r="J3" s="33"/>
      <c r="K3" s="33"/>
      <c r="L3" s="33"/>
      <c r="M3" s="33"/>
      <c r="N3" s="33"/>
    </row>
    <row r="4" spans="2:34" ht="20.399999999999999" x14ac:dyDescent="0.35">
      <c r="B4" s="24" t="s">
        <v>37</v>
      </c>
      <c r="C4" s="24"/>
      <c r="D4" s="24"/>
      <c r="E4" s="24"/>
      <c r="F4" s="24" t="s">
        <v>0</v>
      </c>
      <c r="G4" s="29"/>
      <c r="H4" s="30"/>
      <c r="I4" s="30"/>
      <c r="J4" s="30"/>
      <c r="K4" s="30"/>
      <c r="L4" s="30"/>
      <c r="M4" s="30"/>
      <c r="N4" s="30"/>
    </row>
    <row r="5" spans="2:34" ht="20.399999999999999" x14ac:dyDescent="0.35">
      <c r="B5" s="24" t="s">
        <v>36</v>
      </c>
      <c r="C5" s="24"/>
      <c r="D5" s="24"/>
      <c r="E5" s="24"/>
      <c r="F5" s="24" t="s">
        <v>0</v>
      </c>
      <c r="G5" s="29"/>
      <c r="H5" s="30"/>
      <c r="I5" s="30"/>
      <c r="J5" s="30"/>
      <c r="K5" s="30"/>
      <c r="L5" s="30"/>
      <c r="M5" s="30"/>
      <c r="N5" s="30"/>
    </row>
    <row r="6" spans="2:34" ht="20.399999999999999" x14ac:dyDescent="0.35">
      <c r="B6" s="24" t="s">
        <v>35</v>
      </c>
      <c r="C6" s="24"/>
      <c r="D6" s="24"/>
      <c r="E6" s="24"/>
      <c r="F6" s="24" t="s">
        <v>0</v>
      </c>
      <c r="G6" s="32"/>
      <c r="H6" s="32"/>
      <c r="I6" s="32"/>
      <c r="J6" s="32"/>
      <c r="K6" s="32"/>
      <c r="L6" s="32"/>
      <c r="M6" s="32"/>
      <c r="N6" s="32"/>
    </row>
    <row r="7" spans="2:34" ht="20.399999999999999" x14ac:dyDescent="0.35">
      <c r="B7" s="24" t="s">
        <v>40</v>
      </c>
      <c r="C7" s="24"/>
      <c r="D7" s="24"/>
      <c r="E7" s="24"/>
      <c r="F7" s="24" t="s">
        <v>0</v>
      </c>
      <c r="G7" s="32"/>
      <c r="H7" s="32"/>
      <c r="I7" s="32"/>
      <c r="J7" s="32"/>
      <c r="K7" s="32"/>
      <c r="L7" s="32"/>
      <c r="M7" s="32"/>
      <c r="N7" s="32"/>
    </row>
    <row r="8" spans="2:34" ht="20.399999999999999" x14ac:dyDescent="0.35">
      <c r="B8" s="24" t="s">
        <v>39</v>
      </c>
      <c r="C8" s="24"/>
      <c r="D8" s="24"/>
      <c r="E8" s="24"/>
      <c r="F8" s="24" t="s">
        <v>0</v>
      </c>
      <c r="G8" s="29"/>
      <c r="H8" s="30"/>
      <c r="I8" s="30"/>
      <c r="J8" s="30"/>
      <c r="K8" s="30"/>
      <c r="L8" s="30"/>
      <c r="M8" s="30"/>
      <c r="N8" s="30"/>
    </row>
    <row r="9" spans="2:34" ht="20.399999999999999" x14ac:dyDescent="0.35">
      <c r="B9" s="24" t="s">
        <v>41</v>
      </c>
      <c r="C9" s="24"/>
      <c r="D9" s="24"/>
      <c r="E9" s="24"/>
      <c r="F9" s="24" t="s">
        <v>0</v>
      </c>
      <c r="G9" s="31"/>
      <c r="H9" s="31"/>
      <c r="I9" s="31"/>
      <c r="J9" s="31"/>
      <c r="K9" s="34"/>
      <c r="L9" s="34"/>
      <c r="M9" s="34"/>
      <c r="N9" s="34"/>
    </row>
    <row r="10" spans="2:34" ht="20.399999999999999" x14ac:dyDescent="0.35">
      <c r="B10" s="24" t="s">
        <v>42</v>
      </c>
      <c r="C10" s="24"/>
      <c r="D10" s="24"/>
      <c r="E10" s="24"/>
      <c r="F10" s="24" t="s">
        <v>0</v>
      </c>
      <c r="G10" s="31">
        <f>G9*AH69</f>
        <v>0</v>
      </c>
      <c r="H10" s="31"/>
      <c r="I10" s="31"/>
      <c r="J10" s="31"/>
      <c r="K10" s="34"/>
      <c r="L10" s="34"/>
      <c r="M10" s="34"/>
      <c r="N10" s="34"/>
    </row>
    <row r="11" spans="2:34" ht="20.399999999999999" x14ac:dyDescent="0.3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2:34" s="25" customFormat="1" ht="14.25" customHeight="1" x14ac:dyDescent="0.25">
      <c r="B12" s="25" t="s">
        <v>59</v>
      </c>
    </row>
    <row r="13" spans="2:34" s="2" customFormat="1" ht="14.25" customHeight="1" thickBot="1" x14ac:dyDescent="0.3"/>
    <row r="14" spans="2:34" ht="15.6" customHeight="1" thickTop="1" thickBot="1" x14ac:dyDescent="0.3">
      <c r="B14" s="23" t="s">
        <v>64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4"/>
    </row>
    <row r="15" spans="2:34" ht="15.6" customHeight="1" thickTop="1" x14ac:dyDescent="0.25">
      <c r="B15" s="15"/>
      <c r="C15" s="12" t="s">
        <v>52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</row>
    <row r="16" spans="2:34" ht="15.6" customHeight="1" x14ac:dyDescent="0.25">
      <c r="B16" s="26" t="s">
        <v>43</v>
      </c>
      <c r="C16" s="16" t="s">
        <v>1</v>
      </c>
      <c r="D16" s="16" t="s">
        <v>2</v>
      </c>
      <c r="E16" s="16" t="s">
        <v>3</v>
      </c>
      <c r="F16" s="16" t="s">
        <v>4</v>
      </c>
      <c r="G16" s="16" t="s">
        <v>5</v>
      </c>
      <c r="H16" s="16" t="s">
        <v>6</v>
      </c>
      <c r="I16" s="16" t="s">
        <v>7</v>
      </c>
      <c r="J16" s="16" t="s">
        <v>8</v>
      </c>
      <c r="K16" s="16" t="s">
        <v>9</v>
      </c>
      <c r="L16" s="16" t="s">
        <v>10</v>
      </c>
      <c r="M16" s="16" t="s">
        <v>11</v>
      </c>
      <c r="N16" s="16" t="s">
        <v>12</v>
      </c>
      <c r="O16" s="16" t="s">
        <v>13</v>
      </c>
      <c r="P16" s="16" t="s">
        <v>14</v>
      </c>
      <c r="Q16" s="16" t="s">
        <v>15</v>
      </c>
      <c r="R16" s="16" t="s">
        <v>16</v>
      </c>
      <c r="S16" s="16" t="s">
        <v>17</v>
      </c>
      <c r="T16" s="16" t="s">
        <v>18</v>
      </c>
      <c r="U16" s="16" t="s">
        <v>19</v>
      </c>
      <c r="V16" s="16" t="s">
        <v>20</v>
      </c>
      <c r="W16" s="16" t="s">
        <v>21</v>
      </c>
      <c r="X16" s="16" t="s">
        <v>22</v>
      </c>
      <c r="Y16" s="16" t="s">
        <v>23</v>
      </c>
      <c r="Z16" s="16" t="s">
        <v>24</v>
      </c>
      <c r="AA16" s="16" t="s">
        <v>25</v>
      </c>
      <c r="AB16" s="16" t="s">
        <v>26</v>
      </c>
      <c r="AC16" s="16" t="s">
        <v>27</v>
      </c>
      <c r="AD16" s="16" t="s">
        <v>28</v>
      </c>
      <c r="AE16" s="16" t="s">
        <v>29</v>
      </c>
      <c r="AF16" s="16" t="s">
        <v>30</v>
      </c>
      <c r="AG16" s="16" t="s">
        <v>31</v>
      </c>
      <c r="AH16" s="16" t="s">
        <v>51</v>
      </c>
    </row>
    <row r="17" spans="2:34" ht="15.6" customHeight="1" x14ac:dyDescent="0.25">
      <c r="B17" s="5" t="s">
        <v>44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>
        <f>SUM(C17:AG17)</f>
        <v>0</v>
      </c>
    </row>
    <row r="18" spans="2:34" ht="15.6" customHeight="1" x14ac:dyDescent="0.25">
      <c r="B18" s="6" t="s">
        <v>32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>
        <f t="shared" ref="AH18:AH20" si="0">SUM(C18:AG18)</f>
        <v>0</v>
      </c>
    </row>
    <row r="19" spans="2:34" ht="15.6" customHeight="1" x14ac:dyDescent="0.25">
      <c r="B19" s="19" t="s">
        <v>32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>
        <f t="shared" si="0"/>
        <v>0</v>
      </c>
    </row>
    <row r="20" spans="2:34" ht="15.6" customHeight="1" thickBot="1" x14ac:dyDescent="0.3">
      <c r="B20" s="1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7">
        <f t="shared" si="0"/>
        <v>0</v>
      </c>
    </row>
    <row r="21" spans="2:34" ht="15.6" customHeight="1" thickTop="1" thickBot="1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2">
        <f>SUM(AH17:AH20)</f>
        <v>0</v>
      </c>
    </row>
    <row r="22" spans="2:34" ht="15.6" customHeight="1" thickTop="1" thickBot="1" x14ac:dyDescent="0.3">
      <c r="B22" s="18"/>
    </row>
    <row r="23" spans="2:34" ht="15.6" customHeight="1" thickTop="1" thickBot="1" x14ac:dyDescent="0.3">
      <c r="B23" s="23" t="s">
        <v>63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4"/>
    </row>
    <row r="24" spans="2:34" ht="15.6" customHeight="1" thickTop="1" x14ac:dyDescent="0.25">
      <c r="B24" s="15"/>
      <c r="C24" s="12" t="s">
        <v>52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4"/>
    </row>
    <row r="25" spans="2:34" ht="15.6" customHeight="1" x14ac:dyDescent="0.25">
      <c r="B25" s="26" t="s">
        <v>43</v>
      </c>
      <c r="C25" s="16" t="s">
        <v>1</v>
      </c>
      <c r="D25" s="16" t="s">
        <v>2</v>
      </c>
      <c r="E25" s="16" t="s">
        <v>3</v>
      </c>
      <c r="F25" s="16" t="s">
        <v>4</v>
      </c>
      <c r="G25" s="16" t="s">
        <v>5</v>
      </c>
      <c r="H25" s="16" t="s">
        <v>6</v>
      </c>
      <c r="I25" s="16" t="s">
        <v>7</v>
      </c>
      <c r="J25" s="16" t="s">
        <v>8</v>
      </c>
      <c r="K25" s="16" t="s">
        <v>9</v>
      </c>
      <c r="L25" s="16" t="s">
        <v>10</v>
      </c>
      <c r="M25" s="16" t="s">
        <v>11</v>
      </c>
      <c r="N25" s="16" t="s">
        <v>12</v>
      </c>
      <c r="O25" s="16" t="s">
        <v>13</v>
      </c>
      <c r="P25" s="16" t="s">
        <v>14</v>
      </c>
      <c r="Q25" s="16" t="s">
        <v>15</v>
      </c>
      <c r="R25" s="16" t="s">
        <v>16</v>
      </c>
      <c r="S25" s="16" t="s">
        <v>17</v>
      </c>
      <c r="T25" s="16" t="s">
        <v>18</v>
      </c>
      <c r="U25" s="16" t="s">
        <v>19</v>
      </c>
      <c r="V25" s="16" t="s">
        <v>20</v>
      </c>
      <c r="W25" s="16" t="s">
        <v>21</v>
      </c>
      <c r="X25" s="16" t="s">
        <v>22</v>
      </c>
      <c r="Y25" s="16" t="s">
        <v>23</v>
      </c>
      <c r="Z25" s="16" t="s">
        <v>24</v>
      </c>
      <c r="AA25" s="16" t="s">
        <v>25</v>
      </c>
      <c r="AB25" s="16" t="s">
        <v>26</v>
      </c>
      <c r="AC25" s="16" t="s">
        <v>27</v>
      </c>
      <c r="AD25" s="16" t="s">
        <v>28</v>
      </c>
      <c r="AE25" s="16" t="s">
        <v>29</v>
      </c>
      <c r="AF25" s="16" t="s">
        <v>30</v>
      </c>
      <c r="AG25" s="16" t="s">
        <v>31</v>
      </c>
      <c r="AH25" s="16" t="s">
        <v>51</v>
      </c>
    </row>
    <row r="26" spans="2:34" ht="15.6" customHeight="1" x14ac:dyDescent="0.25">
      <c r="B26" s="5" t="s">
        <v>44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>
        <f>SUM(C26:AG26)</f>
        <v>0</v>
      </c>
    </row>
    <row r="27" spans="2:34" ht="15.6" customHeight="1" x14ac:dyDescent="0.25">
      <c r="B27" s="6" t="s">
        <v>32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>
        <f t="shared" ref="AH27:AH29" si="1">SUM(C27:AG27)</f>
        <v>0</v>
      </c>
    </row>
    <row r="28" spans="2:34" ht="15.6" customHeight="1" x14ac:dyDescent="0.25">
      <c r="B28" s="19" t="s">
        <v>32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>
        <f t="shared" si="1"/>
        <v>0</v>
      </c>
    </row>
    <row r="29" spans="2:34" ht="15.6" customHeight="1" thickBot="1" x14ac:dyDescent="0.3">
      <c r="B29" s="1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">
        <f t="shared" si="1"/>
        <v>0</v>
      </c>
    </row>
    <row r="30" spans="2:34" ht="15.6" customHeight="1" thickTop="1" thickBot="1" x14ac:dyDescent="0.3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2">
        <f>SUM(AH26:AH29)</f>
        <v>0</v>
      </c>
    </row>
    <row r="31" spans="2:34" ht="15.6" customHeight="1" thickTop="1" thickBot="1" x14ac:dyDescent="0.3">
      <c r="B31" s="18"/>
    </row>
    <row r="32" spans="2:34" ht="15.6" customHeight="1" thickTop="1" thickBot="1" x14ac:dyDescent="0.3">
      <c r="B32" s="23" t="s">
        <v>62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4"/>
    </row>
    <row r="33" spans="2:34" ht="15.6" customHeight="1" thickTop="1" x14ac:dyDescent="0.25">
      <c r="B33" s="15"/>
      <c r="C33" s="12" t="s">
        <v>52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</row>
    <row r="34" spans="2:34" ht="15.6" customHeight="1" x14ac:dyDescent="0.25">
      <c r="B34" s="26" t="s">
        <v>43</v>
      </c>
      <c r="C34" s="16" t="s">
        <v>1</v>
      </c>
      <c r="D34" s="16" t="s">
        <v>2</v>
      </c>
      <c r="E34" s="16" t="s">
        <v>3</v>
      </c>
      <c r="F34" s="16" t="s">
        <v>4</v>
      </c>
      <c r="G34" s="16" t="s">
        <v>5</v>
      </c>
      <c r="H34" s="16" t="s">
        <v>6</v>
      </c>
      <c r="I34" s="16" t="s">
        <v>7</v>
      </c>
      <c r="J34" s="16" t="s">
        <v>8</v>
      </c>
      <c r="K34" s="16" t="s">
        <v>9</v>
      </c>
      <c r="L34" s="16" t="s">
        <v>10</v>
      </c>
      <c r="M34" s="16" t="s">
        <v>11</v>
      </c>
      <c r="N34" s="16" t="s">
        <v>12</v>
      </c>
      <c r="O34" s="16" t="s">
        <v>13</v>
      </c>
      <c r="P34" s="16" t="s">
        <v>14</v>
      </c>
      <c r="Q34" s="16" t="s">
        <v>15</v>
      </c>
      <c r="R34" s="16" t="s">
        <v>16</v>
      </c>
      <c r="S34" s="16" t="s">
        <v>17</v>
      </c>
      <c r="T34" s="16" t="s">
        <v>18</v>
      </c>
      <c r="U34" s="16" t="s">
        <v>19</v>
      </c>
      <c r="V34" s="16" t="s">
        <v>20</v>
      </c>
      <c r="W34" s="16" t="s">
        <v>21</v>
      </c>
      <c r="X34" s="16" t="s">
        <v>22</v>
      </c>
      <c r="Y34" s="16" t="s">
        <v>23</v>
      </c>
      <c r="Z34" s="16" t="s">
        <v>24</v>
      </c>
      <c r="AA34" s="16" t="s">
        <v>25</v>
      </c>
      <c r="AB34" s="16" t="s">
        <v>26</v>
      </c>
      <c r="AC34" s="16" t="s">
        <v>27</v>
      </c>
      <c r="AD34" s="16" t="s">
        <v>28</v>
      </c>
      <c r="AE34" s="16" t="s">
        <v>29</v>
      </c>
      <c r="AF34" s="16" t="s">
        <v>30</v>
      </c>
      <c r="AG34" s="16" t="s">
        <v>31</v>
      </c>
      <c r="AH34" s="16" t="s">
        <v>51</v>
      </c>
    </row>
    <row r="35" spans="2:34" ht="15.6" customHeight="1" x14ac:dyDescent="0.25">
      <c r="B35" s="5" t="s">
        <v>44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>
        <f>SUM(C35:AG35)</f>
        <v>0</v>
      </c>
    </row>
    <row r="36" spans="2:34" ht="15.6" customHeight="1" x14ac:dyDescent="0.25">
      <c r="B36" s="6" t="s">
        <v>32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>
        <f t="shared" ref="AH36:AH38" si="2">SUM(C36:AG36)</f>
        <v>0</v>
      </c>
    </row>
    <row r="37" spans="2:34" ht="15.6" customHeight="1" x14ac:dyDescent="0.25">
      <c r="B37" s="19" t="s">
        <v>32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>
        <f t="shared" si="2"/>
        <v>0</v>
      </c>
    </row>
    <row r="38" spans="2:34" ht="15.6" customHeight="1" thickBot="1" x14ac:dyDescent="0.3">
      <c r="B38" s="1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">
        <f t="shared" si="2"/>
        <v>0</v>
      </c>
    </row>
    <row r="39" spans="2:34" ht="15.6" customHeight="1" thickTop="1" thickBot="1" x14ac:dyDescent="0.3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2">
        <f>SUM(AH35:AH38)</f>
        <v>0</v>
      </c>
    </row>
    <row r="40" spans="2:34" ht="15.6" customHeight="1" thickTop="1" thickBot="1" x14ac:dyDescent="0.3">
      <c r="B40" s="18"/>
    </row>
    <row r="41" spans="2:34" ht="15.6" customHeight="1" thickTop="1" thickBot="1" x14ac:dyDescent="0.3">
      <c r="B41" s="23" t="s">
        <v>60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4"/>
    </row>
    <row r="42" spans="2:34" ht="15.6" customHeight="1" thickTop="1" x14ac:dyDescent="0.25">
      <c r="B42" s="15"/>
      <c r="C42" s="12" t="s">
        <v>52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4"/>
    </row>
    <row r="43" spans="2:34" ht="15.6" customHeight="1" x14ac:dyDescent="0.25">
      <c r="B43" s="26" t="s">
        <v>43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6" t="s">
        <v>11</v>
      </c>
      <c r="N43" s="16" t="s">
        <v>12</v>
      </c>
      <c r="O43" s="16" t="s">
        <v>13</v>
      </c>
      <c r="P43" s="16" t="s">
        <v>14</v>
      </c>
      <c r="Q43" s="16" t="s">
        <v>15</v>
      </c>
      <c r="R43" s="16" t="s">
        <v>16</v>
      </c>
      <c r="S43" s="16" t="s">
        <v>17</v>
      </c>
      <c r="T43" s="16" t="s">
        <v>18</v>
      </c>
      <c r="U43" s="16" t="s">
        <v>19</v>
      </c>
      <c r="V43" s="16" t="s">
        <v>20</v>
      </c>
      <c r="W43" s="16" t="s">
        <v>21</v>
      </c>
      <c r="X43" s="16" t="s">
        <v>22</v>
      </c>
      <c r="Y43" s="16" t="s">
        <v>23</v>
      </c>
      <c r="Z43" s="16" t="s">
        <v>24</v>
      </c>
      <c r="AA43" s="16" t="s">
        <v>25</v>
      </c>
      <c r="AB43" s="16" t="s">
        <v>26</v>
      </c>
      <c r="AC43" s="16" t="s">
        <v>27</v>
      </c>
      <c r="AD43" s="16" t="s">
        <v>28</v>
      </c>
      <c r="AE43" s="16" t="s">
        <v>29</v>
      </c>
      <c r="AF43" s="16" t="s">
        <v>30</v>
      </c>
      <c r="AG43" s="16" t="s">
        <v>31</v>
      </c>
      <c r="AH43" s="16" t="s">
        <v>51</v>
      </c>
    </row>
    <row r="44" spans="2:34" ht="15.6" customHeight="1" x14ac:dyDescent="0.25">
      <c r="B44" s="5" t="s">
        <v>44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>
        <f>SUM(C44:AG44)</f>
        <v>0</v>
      </c>
    </row>
    <row r="45" spans="2:34" ht="15.6" customHeight="1" x14ac:dyDescent="0.25">
      <c r="B45" s="6" t="s">
        <v>32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>
        <f t="shared" ref="AH45:AH47" si="3">SUM(C45:AG45)</f>
        <v>0</v>
      </c>
    </row>
    <row r="46" spans="2:34" ht="15.6" customHeight="1" x14ac:dyDescent="0.25">
      <c r="B46" s="19" t="s">
        <v>32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>
        <f t="shared" si="3"/>
        <v>0</v>
      </c>
    </row>
    <row r="47" spans="2:34" ht="15.6" customHeight="1" thickBot="1" x14ac:dyDescent="0.3">
      <c r="B47" s="1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7">
        <f t="shared" si="3"/>
        <v>0</v>
      </c>
    </row>
    <row r="48" spans="2:34" ht="15.6" customHeight="1" thickTop="1" thickBot="1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2">
        <f>SUM(AH44:AH47)</f>
        <v>0</v>
      </c>
    </row>
    <row r="49" spans="2:34" ht="15.6" customHeight="1" thickTop="1" thickBot="1" x14ac:dyDescent="0.3">
      <c r="B49" s="18"/>
    </row>
    <row r="50" spans="2:34" ht="15.6" customHeight="1" thickTop="1" thickBot="1" x14ac:dyDescent="0.3">
      <c r="B50" s="23" t="s">
        <v>61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4"/>
    </row>
    <row r="51" spans="2:34" ht="15.6" customHeight="1" thickTop="1" x14ac:dyDescent="0.25">
      <c r="B51" s="15"/>
      <c r="C51" s="12" t="s">
        <v>52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4"/>
    </row>
    <row r="52" spans="2:34" ht="15.6" customHeight="1" x14ac:dyDescent="0.25">
      <c r="B52" s="26" t="s">
        <v>43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16" t="s">
        <v>11</v>
      </c>
      <c r="N52" s="16" t="s">
        <v>12</v>
      </c>
      <c r="O52" s="16" t="s">
        <v>13</v>
      </c>
      <c r="P52" s="16" t="s">
        <v>14</v>
      </c>
      <c r="Q52" s="16" t="s">
        <v>15</v>
      </c>
      <c r="R52" s="16" t="s">
        <v>16</v>
      </c>
      <c r="S52" s="16" t="s">
        <v>17</v>
      </c>
      <c r="T52" s="16" t="s">
        <v>18</v>
      </c>
      <c r="U52" s="16" t="s">
        <v>19</v>
      </c>
      <c r="V52" s="16" t="s">
        <v>20</v>
      </c>
      <c r="W52" s="16" t="s">
        <v>21</v>
      </c>
      <c r="X52" s="16" t="s">
        <v>22</v>
      </c>
      <c r="Y52" s="16" t="s">
        <v>23</v>
      </c>
      <c r="Z52" s="16" t="s">
        <v>24</v>
      </c>
      <c r="AA52" s="16" t="s">
        <v>25</v>
      </c>
      <c r="AB52" s="16" t="s">
        <v>26</v>
      </c>
      <c r="AC52" s="16" t="s">
        <v>27</v>
      </c>
      <c r="AD52" s="16" t="s">
        <v>28</v>
      </c>
      <c r="AE52" s="16" t="s">
        <v>29</v>
      </c>
      <c r="AF52" s="16" t="s">
        <v>30</v>
      </c>
      <c r="AG52" s="16" t="s">
        <v>31</v>
      </c>
      <c r="AH52" s="16" t="s">
        <v>51</v>
      </c>
    </row>
    <row r="53" spans="2:34" ht="15.6" customHeight="1" x14ac:dyDescent="0.25">
      <c r="B53" s="5" t="s">
        <v>44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>
        <f>SUM(C53:AG53)</f>
        <v>0</v>
      </c>
    </row>
    <row r="54" spans="2:34" ht="15.6" customHeight="1" x14ac:dyDescent="0.25">
      <c r="B54" s="6" t="s">
        <v>32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>
        <f t="shared" ref="AH54:AH56" si="4">SUM(C54:AG54)</f>
        <v>0</v>
      </c>
    </row>
    <row r="55" spans="2:34" ht="15.6" customHeight="1" x14ac:dyDescent="0.25">
      <c r="B55" s="19" t="s">
        <v>32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>
        <f t="shared" si="4"/>
        <v>0</v>
      </c>
    </row>
    <row r="56" spans="2:34" ht="15.6" customHeight="1" thickBot="1" x14ac:dyDescent="0.3">
      <c r="B56" s="1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7">
        <f t="shared" si="4"/>
        <v>0</v>
      </c>
    </row>
    <row r="57" spans="2:34" ht="15.6" customHeight="1" thickTop="1" thickBot="1" x14ac:dyDescent="0.3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2">
        <f>SUM(AH53:AH56)</f>
        <v>0</v>
      </c>
    </row>
    <row r="58" spans="2:34" ht="15.6" customHeight="1" thickTop="1" thickBot="1" x14ac:dyDescent="0.3">
      <c r="B58" s="18"/>
    </row>
    <row r="59" spans="2:34" ht="15.6" customHeight="1" thickTop="1" thickBot="1" x14ac:dyDescent="0.3">
      <c r="B59" s="23" t="s">
        <v>65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4"/>
    </row>
    <row r="60" spans="2:34" ht="15.6" customHeight="1" thickTop="1" x14ac:dyDescent="0.25">
      <c r="B60" s="15"/>
      <c r="C60" s="12" t="s">
        <v>52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4"/>
    </row>
    <row r="61" spans="2:34" ht="15.6" customHeight="1" x14ac:dyDescent="0.25">
      <c r="B61" s="26" t="s">
        <v>43</v>
      </c>
      <c r="C61" s="16" t="s">
        <v>1</v>
      </c>
      <c r="D61" s="16" t="s">
        <v>2</v>
      </c>
      <c r="E61" s="16" t="s">
        <v>3</v>
      </c>
      <c r="F61" s="16" t="s">
        <v>4</v>
      </c>
      <c r="G61" s="16" t="s">
        <v>5</v>
      </c>
      <c r="H61" s="16" t="s">
        <v>6</v>
      </c>
      <c r="I61" s="16" t="s">
        <v>7</v>
      </c>
      <c r="J61" s="16" t="s">
        <v>8</v>
      </c>
      <c r="K61" s="16" t="s">
        <v>9</v>
      </c>
      <c r="L61" s="16" t="s">
        <v>10</v>
      </c>
      <c r="M61" s="16" t="s">
        <v>11</v>
      </c>
      <c r="N61" s="16" t="s">
        <v>12</v>
      </c>
      <c r="O61" s="16" t="s">
        <v>13</v>
      </c>
      <c r="P61" s="16" t="s">
        <v>14</v>
      </c>
      <c r="Q61" s="16" t="s">
        <v>15</v>
      </c>
      <c r="R61" s="16" t="s">
        <v>16</v>
      </c>
      <c r="S61" s="16" t="s">
        <v>17</v>
      </c>
      <c r="T61" s="16" t="s">
        <v>18</v>
      </c>
      <c r="U61" s="16" t="s">
        <v>19</v>
      </c>
      <c r="V61" s="16" t="s">
        <v>20</v>
      </c>
      <c r="W61" s="16" t="s">
        <v>21</v>
      </c>
      <c r="X61" s="16" t="s">
        <v>22</v>
      </c>
      <c r="Y61" s="16" t="s">
        <v>23</v>
      </c>
      <c r="Z61" s="16" t="s">
        <v>24</v>
      </c>
      <c r="AA61" s="16" t="s">
        <v>25</v>
      </c>
      <c r="AB61" s="16" t="s">
        <v>26</v>
      </c>
      <c r="AC61" s="16" t="s">
        <v>27</v>
      </c>
      <c r="AD61" s="16" t="s">
        <v>28</v>
      </c>
      <c r="AE61" s="16" t="s">
        <v>29</v>
      </c>
      <c r="AF61" s="16" t="s">
        <v>30</v>
      </c>
      <c r="AG61" s="16" t="s">
        <v>31</v>
      </c>
      <c r="AH61" s="16" t="s">
        <v>51</v>
      </c>
    </row>
    <row r="62" spans="2:34" ht="15.6" customHeight="1" x14ac:dyDescent="0.25">
      <c r="B62" s="5" t="s">
        <v>44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>
        <f>SUM(C62:AG62)</f>
        <v>0</v>
      </c>
    </row>
    <row r="63" spans="2:34" ht="15.6" customHeight="1" x14ac:dyDescent="0.25">
      <c r="B63" s="6" t="s">
        <v>32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>
        <f t="shared" ref="AH63:AH65" si="5">SUM(C63:AG63)</f>
        <v>0</v>
      </c>
    </row>
    <row r="64" spans="2:34" ht="15.6" customHeight="1" x14ac:dyDescent="0.25">
      <c r="B64" s="19" t="s">
        <v>32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>
        <f t="shared" si="5"/>
        <v>0</v>
      </c>
    </row>
    <row r="65" spans="2:34" ht="15.6" customHeight="1" thickBot="1" x14ac:dyDescent="0.3">
      <c r="B65" s="1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7">
        <f t="shared" si="5"/>
        <v>0</v>
      </c>
    </row>
    <row r="66" spans="2:34" ht="15.6" customHeight="1" thickTop="1" thickBot="1" x14ac:dyDescent="0.3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2">
        <f>SUM(AH62:AH65)</f>
        <v>0</v>
      </c>
    </row>
    <row r="67" spans="2:34" ht="15.6" customHeight="1" thickTop="1" x14ac:dyDescent="0.25">
      <c r="B67" s="18"/>
    </row>
    <row r="69" spans="2:34" x14ac:dyDescent="0.25">
      <c r="B69" s="9" t="s">
        <v>45</v>
      </c>
      <c r="F69" s="27"/>
      <c r="G69" s="27"/>
      <c r="H69" s="27"/>
      <c r="I69" s="27"/>
      <c r="K69" t="s">
        <v>49</v>
      </c>
      <c r="AF69" t="s">
        <v>50</v>
      </c>
      <c r="AG69" s="11"/>
      <c r="AH69">
        <f>SUM(AH21+AH30+AH39+AH48+AH57+AH66)</f>
        <v>0</v>
      </c>
    </row>
    <row r="71" spans="2:34" x14ac:dyDescent="0.25">
      <c r="B71" s="11" t="s">
        <v>46</v>
      </c>
      <c r="K71" t="s">
        <v>49</v>
      </c>
    </row>
    <row r="72" spans="2:34" x14ac:dyDescent="0.25">
      <c r="B72" s="11"/>
    </row>
    <row r="73" spans="2:34" x14ac:dyDescent="0.25">
      <c r="B73" s="11" t="s">
        <v>47</v>
      </c>
      <c r="K73" t="s">
        <v>49</v>
      </c>
    </row>
    <row r="74" spans="2:34" x14ac:dyDescent="0.25">
      <c r="B74" s="11"/>
    </row>
    <row r="75" spans="2:34" x14ac:dyDescent="0.25">
      <c r="B75" s="35" t="s">
        <v>48</v>
      </c>
      <c r="C75" s="35"/>
      <c r="D75" s="35"/>
      <c r="E75" s="35"/>
      <c r="F75" s="35"/>
      <c r="G75" s="35"/>
      <c r="H75" s="35"/>
      <c r="I75" s="37"/>
      <c r="J75" s="37"/>
      <c r="K75" s="37"/>
    </row>
    <row r="76" spans="2:34" x14ac:dyDescent="0.25">
      <c r="B76" s="36" t="s">
        <v>34</v>
      </c>
      <c r="C76" s="36"/>
      <c r="D76" s="36"/>
      <c r="E76" s="36"/>
      <c r="F76" s="36"/>
      <c r="G76" s="36"/>
      <c r="H76" s="36"/>
    </row>
    <row r="77" spans="2:34" x14ac:dyDescent="0.25">
      <c r="B77" s="10"/>
    </row>
  </sheetData>
  <mergeCells count="12">
    <mergeCell ref="B75:H75"/>
    <mergeCell ref="B76:H76"/>
    <mergeCell ref="F69:I69"/>
    <mergeCell ref="B1:O1"/>
    <mergeCell ref="G4:N4"/>
    <mergeCell ref="G5:N5"/>
    <mergeCell ref="G8:N8"/>
    <mergeCell ref="G3:N3"/>
    <mergeCell ref="G6:N6"/>
    <mergeCell ref="G7:N7"/>
    <mergeCell ref="G9:J9"/>
    <mergeCell ref="G10:J10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AH77"/>
  <sheetViews>
    <sheetView showGridLines="0" showZeros="0" showOutlineSymbols="0" topLeftCell="A49" zoomScale="80" zoomScaleNormal="100" workbookViewId="0">
      <selection sqref="A1:AI77"/>
    </sheetView>
  </sheetViews>
  <sheetFormatPr defaultRowHeight="13.2" x14ac:dyDescent="0.25"/>
  <cols>
    <col min="1" max="1" width="2.88671875" customWidth="1"/>
    <col min="2" max="2" width="53.88671875" customWidth="1"/>
    <col min="3" max="33" width="5.6640625" customWidth="1"/>
    <col min="34" max="34" width="11.88671875" bestFit="1" customWidth="1"/>
  </cols>
  <sheetData>
    <row r="1" spans="2:34" ht="21" x14ac:dyDescent="0.4">
      <c r="B1" s="28" t="s">
        <v>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2:34" ht="21" x14ac:dyDescent="0.35">
      <c r="B3" s="24" t="s">
        <v>38</v>
      </c>
      <c r="C3" s="24"/>
      <c r="D3" s="24"/>
      <c r="E3" s="24"/>
      <c r="F3" s="24" t="s">
        <v>0</v>
      </c>
      <c r="G3" s="33"/>
      <c r="H3" s="33"/>
      <c r="I3" s="33"/>
      <c r="J3" s="33"/>
      <c r="K3" s="33"/>
      <c r="L3" s="33"/>
      <c r="M3" s="33"/>
      <c r="N3" s="33"/>
    </row>
    <row r="4" spans="2:34" ht="20.399999999999999" x14ac:dyDescent="0.35">
      <c r="B4" s="24" t="s">
        <v>37</v>
      </c>
      <c r="C4" s="24"/>
      <c r="D4" s="24"/>
      <c r="E4" s="24"/>
      <c r="F4" s="24" t="s">
        <v>0</v>
      </c>
      <c r="G4" s="29"/>
      <c r="H4" s="30"/>
      <c r="I4" s="30"/>
      <c r="J4" s="30"/>
      <c r="K4" s="30"/>
      <c r="L4" s="30"/>
      <c r="M4" s="30"/>
      <c r="N4" s="30"/>
    </row>
    <row r="5" spans="2:34" ht="20.399999999999999" x14ac:dyDescent="0.35">
      <c r="B5" s="24" t="s">
        <v>36</v>
      </c>
      <c r="C5" s="24"/>
      <c r="D5" s="24"/>
      <c r="E5" s="24"/>
      <c r="F5" s="24" t="s">
        <v>0</v>
      </c>
      <c r="G5" s="29"/>
      <c r="H5" s="30"/>
      <c r="I5" s="30"/>
      <c r="J5" s="30"/>
      <c r="K5" s="30"/>
      <c r="L5" s="30"/>
      <c r="M5" s="30"/>
      <c r="N5" s="30"/>
    </row>
    <row r="6" spans="2:34" ht="20.399999999999999" x14ac:dyDescent="0.35">
      <c r="B6" s="24" t="s">
        <v>35</v>
      </c>
      <c r="C6" s="24"/>
      <c r="D6" s="24"/>
      <c r="E6" s="24"/>
      <c r="F6" s="24" t="s">
        <v>0</v>
      </c>
      <c r="G6" s="32"/>
      <c r="H6" s="32"/>
      <c r="I6" s="32"/>
      <c r="J6" s="32"/>
      <c r="K6" s="32"/>
      <c r="L6" s="32"/>
      <c r="M6" s="32"/>
      <c r="N6" s="32"/>
    </row>
    <row r="7" spans="2:34" ht="20.399999999999999" x14ac:dyDescent="0.35">
      <c r="B7" s="24" t="s">
        <v>40</v>
      </c>
      <c r="C7" s="24"/>
      <c r="D7" s="24"/>
      <c r="E7" s="24"/>
      <c r="F7" s="24" t="s">
        <v>0</v>
      </c>
      <c r="G7" s="32"/>
      <c r="H7" s="32"/>
      <c r="I7" s="32"/>
      <c r="J7" s="32"/>
      <c r="K7" s="32"/>
      <c r="L7" s="32"/>
      <c r="M7" s="32"/>
      <c r="N7" s="32"/>
    </row>
    <row r="8" spans="2:34" ht="20.399999999999999" x14ac:dyDescent="0.35">
      <c r="B8" s="24" t="s">
        <v>39</v>
      </c>
      <c r="C8" s="24"/>
      <c r="D8" s="24"/>
      <c r="E8" s="24"/>
      <c r="F8" s="24" t="s">
        <v>0</v>
      </c>
      <c r="G8" s="29"/>
      <c r="H8" s="30"/>
      <c r="I8" s="30"/>
      <c r="J8" s="30"/>
      <c r="K8" s="30"/>
      <c r="L8" s="30"/>
      <c r="M8" s="30"/>
      <c r="N8" s="30"/>
    </row>
    <row r="9" spans="2:34" ht="20.399999999999999" x14ac:dyDescent="0.35">
      <c r="B9" s="24" t="s">
        <v>41</v>
      </c>
      <c r="C9" s="24"/>
      <c r="D9" s="24"/>
      <c r="E9" s="24"/>
      <c r="F9" s="24" t="s">
        <v>0</v>
      </c>
      <c r="G9" s="31"/>
      <c r="H9" s="31"/>
      <c r="I9" s="31"/>
      <c r="J9" s="31"/>
      <c r="K9" s="34"/>
      <c r="L9" s="34"/>
      <c r="M9" s="34"/>
      <c r="N9" s="34"/>
    </row>
    <row r="10" spans="2:34" ht="20.399999999999999" x14ac:dyDescent="0.35">
      <c r="B10" s="24" t="s">
        <v>42</v>
      </c>
      <c r="C10" s="24"/>
      <c r="D10" s="24"/>
      <c r="E10" s="24"/>
      <c r="F10" s="24" t="s">
        <v>0</v>
      </c>
      <c r="G10" s="31">
        <f>G9*AH69</f>
        <v>0</v>
      </c>
      <c r="H10" s="31"/>
      <c r="I10" s="31"/>
      <c r="J10" s="31"/>
      <c r="K10" s="34"/>
      <c r="L10" s="34"/>
      <c r="M10" s="34"/>
      <c r="N10" s="34"/>
    </row>
    <row r="11" spans="2:34" ht="20.399999999999999" x14ac:dyDescent="0.3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2:34" s="25" customFormat="1" ht="14.25" customHeight="1" x14ac:dyDescent="0.25">
      <c r="B12" s="25" t="s">
        <v>59</v>
      </c>
    </row>
    <row r="13" spans="2:34" s="2" customFormat="1" ht="14.25" customHeight="1" thickBot="1" x14ac:dyDescent="0.3"/>
    <row r="14" spans="2:34" ht="15.6" customHeight="1" thickTop="1" thickBot="1" x14ac:dyDescent="0.3">
      <c r="B14" s="23" t="s">
        <v>53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4"/>
    </row>
    <row r="15" spans="2:34" ht="15.6" customHeight="1" thickTop="1" x14ac:dyDescent="0.25">
      <c r="B15" s="15"/>
      <c r="C15" s="12" t="s">
        <v>52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4"/>
    </row>
    <row r="16" spans="2:34" ht="15.6" customHeight="1" x14ac:dyDescent="0.25">
      <c r="B16" s="26" t="s">
        <v>43</v>
      </c>
      <c r="C16" s="16" t="s">
        <v>1</v>
      </c>
      <c r="D16" s="16" t="s">
        <v>2</v>
      </c>
      <c r="E16" s="16" t="s">
        <v>3</v>
      </c>
      <c r="F16" s="16" t="s">
        <v>4</v>
      </c>
      <c r="G16" s="16" t="s">
        <v>5</v>
      </c>
      <c r="H16" s="16" t="s">
        <v>6</v>
      </c>
      <c r="I16" s="16" t="s">
        <v>7</v>
      </c>
      <c r="J16" s="16" t="s">
        <v>8</v>
      </c>
      <c r="K16" s="16" t="s">
        <v>9</v>
      </c>
      <c r="L16" s="16" t="s">
        <v>10</v>
      </c>
      <c r="M16" s="16" t="s">
        <v>11</v>
      </c>
      <c r="N16" s="16" t="s">
        <v>12</v>
      </c>
      <c r="O16" s="16" t="s">
        <v>13</v>
      </c>
      <c r="P16" s="16" t="s">
        <v>14</v>
      </c>
      <c r="Q16" s="16" t="s">
        <v>15</v>
      </c>
      <c r="R16" s="16" t="s">
        <v>16</v>
      </c>
      <c r="S16" s="16" t="s">
        <v>17</v>
      </c>
      <c r="T16" s="16" t="s">
        <v>18</v>
      </c>
      <c r="U16" s="16" t="s">
        <v>19</v>
      </c>
      <c r="V16" s="16" t="s">
        <v>20</v>
      </c>
      <c r="W16" s="16" t="s">
        <v>21</v>
      </c>
      <c r="X16" s="16" t="s">
        <v>22</v>
      </c>
      <c r="Y16" s="16" t="s">
        <v>23</v>
      </c>
      <c r="Z16" s="16" t="s">
        <v>24</v>
      </c>
      <c r="AA16" s="16" t="s">
        <v>25</v>
      </c>
      <c r="AB16" s="16" t="s">
        <v>26</v>
      </c>
      <c r="AC16" s="16" t="s">
        <v>27</v>
      </c>
      <c r="AD16" s="16" t="s">
        <v>28</v>
      </c>
      <c r="AE16" s="16" t="s">
        <v>29</v>
      </c>
      <c r="AF16" s="16" t="s">
        <v>30</v>
      </c>
      <c r="AG16" s="16" t="s">
        <v>31</v>
      </c>
      <c r="AH16" s="16" t="s">
        <v>51</v>
      </c>
    </row>
    <row r="17" spans="2:34" ht="15.6" customHeight="1" x14ac:dyDescent="0.25">
      <c r="B17" s="5" t="s">
        <v>44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>
        <f>SUM(C17:AG17)</f>
        <v>0</v>
      </c>
    </row>
    <row r="18" spans="2:34" ht="15.6" customHeight="1" x14ac:dyDescent="0.25">
      <c r="B18" s="6" t="s">
        <v>32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>
        <f t="shared" ref="AH18:AH20" si="0">SUM(C18:AG18)</f>
        <v>0</v>
      </c>
    </row>
    <row r="19" spans="2:34" ht="15.6" customHeight="1" x14ac:dyDescent="0.25">
      <c r="B19" s="19" t="s">
        <v>32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>
        <f t="shared" si="0"/>
        <v>0</v>
      </c>
    </row>
    <row r="20" spans="2:34" ht="15.6" customHeight="1" thickBot="1" x14ac:dyDescent="0.3">
      <c r="B20" s="1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7">
        <f t="shared" si="0"/>
        <v>0</v>
      </c>
    </row>
    <row r="21" spans="2:34" ht="15.6" customHeight="1" thickTop="1" thickBot="1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2">
        <f>SUM(AH17:AH20)</f>
        <v>0</v>
      </c>
    </row>
    <row r="22" spans="2:34" ht="15.6" customHeight="1" thickTop="1" thickBot="1" x14ac:dyDescent="0.3">
      <c r="B22" s="18"/>
    </row>
    <row r="23" spans="2:34" ht="15.6" customHeight="1" thickTop="1" thickBot="1" x14ac:dyDescent="0.3">
      <c r="B23" s="23" t="s">
        <v>55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4"/>
    </row>
    <row r="24" spans="2:34" ht="15.6" customHeight="1" thickTop="1" x14ac:dyDescent="0.25">
      <c r="B24" s="15"/>
      <c r="C24" s="12" t="s">
        <v>52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4"/>
    </row>
    <row r="25" spans="2:34" ht="15.6" customHeight="1" x14ac:dyDescent="0.25">
      <c r="B25" s="26" t="s">
        <v>43</v>
      </c>
      <c r="C25" s="16" t="s">
        <v>1</v>
      </c>
      <c r="D25" s="16" t="s">
        <v>2</v>
      </c>
      <c r="E25" s="16" t="s">
        <v>3</v>
      </c>
      <c r="F25" s="16" t="s">
        <v>4</v>
      </c>
      <c r="G25" s="16" t="s">
        <v>5</v>
      </c>
      <c r="H25" s="16" t="s">
        <v>6</v>
      </c>
      <c r="I25" s="16" t="s">
        <v>7</v>
      </c>
      <c r="J25" s="16" t="s">
        <v>8</v>
      </c>
      <c r="K25" s="16" t="s">
        <v>9</v>
      </c>
      <c r="L25" s="16" t="s">
        <v>10</v>
      </c>
      <c r="M25" s="16" t="s">
        <v>11</v>
      </c>
      <c r="N25" s="16" t="s">
        <v>12</v>
      </c>
      <c r="O25" s="16" t="s">
        <v>13</v>
      </c>
      <c r="P25" s="16" t="s">
        <v>14</v>
      </c>
      <c r="Q25" s="16" t="s">
        <v>15</v>
      </c>
      <c r="R25" s="16" t="s">
        <v>16</v>
      </c>
      <c r="S25" s="16" t="s">
        <v>17</v>
      </c>
      <c r="T25" s="16" t="s">
        <v>18</v>
      </c>
      <c r="U25" s="16" t="s">
        <v>19</v>
      </c>
      <c r="V25" s="16" t="s">
        <v>20</v>
      </c>
      <c r="W25" s="16" t="s">
        <v>21</v>
      </c>
      <c r="X25" s="16" t="s">
        <v>22</v>
      </c>
      <c r="Y25" s="16" t="s">
        <v>23</v>
      </c>
      <c r="Z25" s="16" t="s">
        <v>24</v>
      </c>
      <c r="AA25" s="16" t="s">
        <v>25</v>
      </c>
      <c r="AB25" s="16" t="s">
        <v>26</v>
      </c>
      <c r="AC25" s="16" t="s">
        <v>27</v>
      </c>
      <c r="AD25" s="16" t="s">
        <v>28</v>
      </c>
      <c r="AE25" s="16" t="s">
        <v>29</v>
      </c>
      <c r="AF25" s="16" t="s">
        <v>30</v>
      </c>
      <c r="AG25" s="16" t="s">
        <v>31</v>
      </c>
      <c r="AH25" s="16" t="s">
        <v>51</v>
      </c>
    </row>
    <row r="26" spans="2:34" ht="15.6" customHeight="1" x14ac:dyDescent="0.25">
      <c r="B26" s="5" t="s">
        <v>44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>
        <f>SUM(C26:AG26)</f>
        <v>0</v>
      </c>
    </row>
    <row r="27" spans="2:34" ht="15.6" customHeight="1" x14ac:dyDescent="0.25">
      <c r="B27" s="6" t="s">
        <v>32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>
        <f t="shared" ref="AH27:AH29" si="1">SUM(C27:AG27)</f>
        <v>0</v>
      </c>
    </row>
    <row r="28" spans="2:34" ht="15.6" customHeight="1" x14ac:dyDescent="0.25">
      <c r="B28" s="19" t="s">
        <v>32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>
        <f t="shared" si="1"/>
        <v>0</v>
      </c>
    </row>
    <row r="29" spans="2:34" ht="15.6" customHeight="1" thickBot="1" x14ac:dyDescent="0.3">
      <c r="B29" s="1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7">
        <f t="shared" si="1"/>
        <v>0</v>
      </c>
    </row>
    <row r="30" spans="2:34" ht="15.6" customHeight="1" thickTop="1" thickBot="1" x14ac:dyDescent="0.3"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2">
        <f>SUM(AH26:AH29)</f>
        <v>0</v>
      </c>
    </row>
    <row r="31" spans="2:34" ht="15.6" customHeight="1" thickTop="1" thickBot="1" x14ac:dyDescent="0.3">
      <c r="B31" s="18"/>
    </row>
    <row r="32" spans="2:34" ht="15.6" customHeight="1" thickTop="1" thickBot="1" x14ac:dyDescent="0.3">
      <c r="B32" s="23" t="s">
        <v>54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4"/>
    </row>
    <row r="33" spans="2:34" ht="15.6" customHeight="1" thickTop="1" x14ac:dyDescent="0.25">
      <c r="B33" s="15"/>
      <c r="C33" s="12" t="s">
        <v>52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</row>
    <row r="34" spans="2:34" ht="15.6" customHeight="1" x14ac:dyDescent="0.25">
      <c r="B34" s="26" t="s">
        <v>43</v>
      </c>
      <c r="C34" s="16" t="s">
        <v>1</v>
      </c>
      <c r="D34" s="16" t="s">
        <v>2</v>
      </c>
      <c r="E34" s="16" t="s">
        <v>3</v>
      </c>
      <c r="F34" s="16" t="s">
        <v>4</v>
      </c>
      <c r="G34" s="16" t="s">
        <v>5</v>
      </c>
      <c r="H34" s="16" t="s">
        <v>6</v>
      </c>
      <c r="I34" s="16" t="s">
        <v>7</v>
      </c>
      <c r="J34" s="16" t="s">
        <v>8</v>
      </c>
      <c r="K34" s="16" t="s">
        <v>9</v>
      </c>
      <c r="L34" s="16" t="s">
        <v>10</v>
      </c>
      <c r="M34" s="16" t="s">
        <v>11</v>
      </c>
      <c r="N34" s="16" t="s">
        <v>12</v>
      </c>
      <c r="O34" s="16" t="s">
        <v>13</v>
      </c>
      <c r="P34" s="16" t="s">
        <v>14</v>
      </c>
      <c r="Q34" s="16" t="s">
        <v>15</v>
      </c>
      <c r="R34" s="16" t="s">
        <v>16</v>
      </c>
      <c r="S34" s="16" t="s">
        <v>17</v>
      </c>
      <c r="T34" s="16" t="s">
        <v>18</v>
      </c>
      <c r="U34" s="16" t="s">
        <v>19</v>
      </c>
      <c r="V34" s="16" t="s">
        <v>20</v>
      </c>
      <c r="W34" s="16" t="s">
        <v>21</v>
      </c>
      <c r="X34" s="16" t="s">
        <v>22</v>
      </c>
      <c r="Y34" s="16" t="s">
        <v>23</v>
      </c>
      <c r="Z34" s="16" t="s">
        <v>24</v>
      </c>
      <c r="AA34" s="16" t="s">
        <v>25</v>
      </c>
      <c r="AB34" s="16" t="s">
        <v>26</v>
      </c>
      <c r="AC34" s="16" t="s">
        <v>27</v>
      </c>
      <c r="AD34" s="16" t="s">
        <v>28</v>
      </c>
      <c r="AE34" s="16" t="s">
        <v>29</v>
      </c>
      <c r="AF34" s="16" t="s">
        <v>30</v>
      </c>
      <c r="AG34" s="16" t="s">
        <v>31</v>
      </c>
      <c r="AH34" s="16" t="s">
        <v>51</v>
      </c>
    </row>
    <row r="35" spans="2:34" ht="15.6" customHeight="1" x14ac:dyDescent="0.25">
      <c r="B35" s="5" t="s">
        <v>44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>
        <f>SUM(C35:AG35)</f>
        <v>0</v>
      </c>
    </row>
    <row r="36" spans="2:34" ht="15.6" customHeight="1" x14ac:dyDescent="0.25">
      <c r="B36" s="6" t="s">
        <v>32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>
        <f t="shared" ref="AH36:AH38" si="2">SUM(C36:AG36)</f>
        <v>0</v>
      </c>
    </row>
    <row r="37" spans="2:34" ht="15.6" customHeight="1" x14ac:dyDescent="0.25">
      <c r="B37" s="19" t="s">
        <v>32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>
        <f t="shared" si="2"/>
        <v>0</v>
      </c>
    </row>
    <row r="38" spans="2:34" ht="15.6" customHeight="1" thickBot="1" x14ac:dyDescent="0.3">
      <c r="B38" s="1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7">
        <f t="shared" si="2"/>
        <v>0</v>
      </c>
    </row>
    <row r="39" spans="2:34" ht="15.6" customHeight="1" thickTop="1" thickBot="1" x14ac:dyDescent="0.3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2">
        <f>SUM(AH35:AH38)</f>
        <v>0</v>
      </c>
    </row>
    <row r="40" spans="2:34" ht="15.6" customHeight="1" thickTop="1" thickBot="1" x14ac:dyDescent="0.3">
      <c r="B40" s="18"/>
    </row>
    <row r="41" spans="2:34" ht="15.6" customHeight="1" thickTop="1" thickBot="1" x14ac:dyDescent="0.3">
      <c r="B41" s="23" t="s">
        <v>56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4"/>
    </row>
    <row r="42" spans="2:34" ht="15.6" customHeight="1" thickTop="1" x14ac:dyDescent="0.25">
      <c r="B42" s="15"/>
      <c r="C42" s="12" t="s">
        <v>52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4"/>
    </row>
    <row r="43" spans="2:34" ht="15.6" customHeight="1" x14ac:dyDescent="0.25">
      <c r="B43" s="26" t="s">
        <v>43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6" t="s">
        <v>11</v>
      </c>
      <c r="N43" s="16" t="s">
        <v>12</v>
      </c>
      <c r="O43" s="16" t="s">
        <v>13</v>
      </c>
      <c r="P43" s="16" t="s">
        <v>14</v>
      </c>
      <c r="Q43" s="16" t="s">
        <v>15</v>
      </c>
      <c r="R43" s="16" t="s">
        <v>16</v>
      </c>
      <c r="S43" s="16" t="s">
        <v>17</v>
      </c>
      <c r="T43" s="16" t="s">
        <v>18</v>
      </c>
      <c r="U43" s="16" t="s">
        <v>19</v>
      </c>
      <c r="V43" s="16" t="s">
        <v>20</v>
      </c>
      <c r="W43" s="16" t="s">
        <v>21</v>
      </c>
      <c r="X43" s="16" t="s">
        <v>22</v>
      </c>
      <c r="Y43" s="16" t="s">
        <v>23</v>
      </c>
      <c r="Z43" s="16" t="s">
        <v>24</v>
      </c>
      <c r="AA43" s="16" t="s">
        <v>25</v>
      </c>
      <c r="AB43" s="16" t="s">
        <v>26</v>
      </c>
      <c r="AC43" s="16" t="s">
        <v>27</v>
      </c>
      <c r="AD43" s="16" t="s">
        <v>28</v>
      </c>
      <c r="AE43" s="16" t="s">
        <v>29</v>
      </c>
      <c r="AF43" s="16" t="s">
        <v>30</v>
      </c>
      <c r="AG43" s="16" t="s">
        <v>31</v>
      </c>
      <c r="AH43" s="16" t="s">
        <v>51</v>
      </c>
    </row>
    <row r="44" spans="2:34" ht="15.6" customHeight="1" x14ac:dyDescent="0.25">
      <c r="B44" s="5" t="s">
        <v>44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>
        <f>SUM(C44:AG44)</f>
        <v>0</v>
      </c>
    </row>
    <row r="45" spans="2:34" ht="15.6" customHeight="1" x14ac:dyDescent="0.25">
      <c r="B45" s="6" t="s">
        <v>32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>
        <f t="shared" ref="AH45:AH47" si="3">SUM(C45:AG45)</f>
        <v>0</v>
      </c>
    </row>
    <row r="46" spans="2:34" ht="15.6" customHeight="1" x14ac:dyDescent="0.25">
      <c r="B46" s="19" t="s">
        <v>32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>
        <f t="shared" si="3"/>
        <v>0</v>
      </c>
    </row>
    <row r="47" spans="2:34" ht="15.6" customHeight="1" thickBot="1" x14ac:dyDescent="0.3">
      <c r="B47" s="1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7">
        <f t="shared" si="3"/>
        <v>0</v>
      </c>
    </row>
    <row r="48" spans="2:34" ht="15.6" customHeight="1" thickTop="1" thickBot="1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2">
        <f>SUM(AH44:AH47)</f>
        <v>0</v>
      </c>
    </row>
    <row r="49" spans="2:34" ht="15.6" customHeight="1" thickTop="1" thickBot="1" x14ac:dyDescent="0.3">
      <c r="B49" s="18"/>
    </row>
    <row r="50" spans="2:34" ht="15.6" customHeight="1" thickTop="1" thickBot="1" x14ac:dyDescent="0.3">
      <c r="B50" s="23" t="s">
        <v>57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4"/>
    </row>
    <row r="51" spans="2:34" ht="15.6" customHeight="1" thickTop="1" x14ac:dyDescent="0.25">
      <c r="B51" s="15"/>
      <c r="C51" s="12" t="s">
        <v>52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4"/>
    </row>
    <row r="52" spans="2:34" ht="15.6" customHeight="1" x14ac:dyDescent="0.25">
      <c r="B52" s="26" t="s">
        <v>43</v>
      </c>
      <c r="C52" s="16" t="s">
        <v>1</v>
      </c>
      <c r="D52" s="16" t="s">
        <v>2</v>
      </c>
      <c r="E52" s="16" t="s">
        <v>3</v>
      </c>
      <c r="F52" s="16" t="s">
        <v>4</v>
      </c>
      <c r="G52" s="16" t="s">
        <v>5</v>
      </c>
      <c r="H52" s="16" t="s">
        <v>6</v>
      </c>
      <c r="I52" s="16" t="s">
        <v>7</v>
      </c>
      <c r="J52" s="16" t="s">
        <v>8</v>
      </c>
      <c r="K52" s="16" t="s">
        <v>9</v>
      </c>
      <c r="L52" s="16" t="s">
        <v>10</v>
      </c>
      <c r="M52" s="16" t="s">
        <v>11</v>
      </c>
      <c r="N52" s="16" t="s">
        <v>12</v>
      </c>
      <c r="O52" s="16" t="s">
        <v>13</v>
      </c>
      <c r="P52" s="16" t="s">
        <v>14</v>
      </c>
      <c r="Q52" s="16" t="s">
        <v>15</v>
      </c>
      <c r="R52" s="16" t="s">
        <v>16</v>
      </c>
      <c r="S52" s="16" t="s">
        <v>17</v>
      </c>
      <c r="T52" s="16" t="s">
        <v>18</v>
      </c>
      <c r="U52" s="16" t="s">
        <v>19</v>
      </c>
      <c r="V52" s="16" t="s">
        <v>20</v>
      </c>
      <c r="W52" s="16" t="s">
        <v>21</v>
      </c>
      <c r="X52" s="16" t="s">
        <v>22</v>
      </c>
      <c r="Y52" s="16" t="s">
        <v>23</v>
      </c>
      <c r="Z52" s="16" t="s">
        <v>24</v>
      </c>
      <c r="AA52" s="16" t="s">
        <v>25</v>
      </c>
      <c r="AB52" s="16" t="s">
        <v>26</v>
      </c>
      <c r="AC52" s="16" t="s">
        <v>27</v>
      </c>
      <c r="AD52" s="16" t="s">
        <v>28</v>
      </c>
      <c r="AE52" s="16" t="s">
        <v>29</v>
      </c>
      <c r="AF52" s="16" t="s">
        <v>30</v>
      </c>
      <c r="AG52" s="16" t="s">
        <v>31</v>
      </c>
      <c r="AH52" s="16" t="s">
        <v>51</v>
      </c>
    </row>
    <row r="53" spans="2:34" ht="15.6" customHeight="1" x14ac:dyDescent="0.25">
      <c r="B53" s="5" t="s">
        <v>44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>
        <f>SUM(C53:AG53)</f>
        <v>0</v>
      </c>
    </row>
    <row r="54" spans="2:34" ht="15.6" customHeight="1" x14ac:dyDescent="0.25">
      <c r="B54" s="6" t="s">
        <v>32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>
        <f t="shared" ref="AH54:AH56" si="4">SUM(C54:AG54)</f>
        <v>0</v>
      </c>
    </row>
    <row r="55" spans="2:34" ht="15.6" customHeight="1" x14ac:dyDescent="0.25">
      <c r="B55" s="19" t="s">
        <v>32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>
        <f t="shared" si="4"/>
        <v>0</v>
      </c>
    </row>
    <row r="56" spans="2:34" ht="15.6" customHeight="1" thickBot="1" x14ac:dyDescent="0.3">
      <c r="B56" s="1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7">
        <f t="shared" si="4"/>
        <v>0</v>
      </c>
    </row>
    <row r="57" spans="2:34" ht="15.6" customHeight="1" thickTop="1" thickBot="1" x14ac:dyDescent="0.3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2">
        <f>SUM(AH53:AH56)</f>
        <v>0</v>
      </c>
    </row>
    <row r="58" spans="2:34" ht="15.6" customHeight="1" thickTop="1" thickBot="1" x14ac:dyDescent="0.3">
      <c r="B58" s="18"/>
    </row>
    <row r="59" spans="2:34" ht="15.6" customHeight="1" thickTop="1" thickBot="1" x14ac:dyDescent="0.3">
      <c r="B59" s="23" t="s">
        <v>58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4"/>
    </row>
    <row r="60" spans="2:34" ht="15.6" customHeight="1" thickTop="1" x14ac:dyDescent="0.25">
      <c r="B60" s="15"/>
      <c r="C60" s="12" t="s">
        <v>52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4"/>
    </row>
    <row r="61" spans="2:34" ht="15.6" customHeight="1" x14ac:dyDescent="0.25">
      <c r="B61" s="26" t="s">
        <v>43</v>
      </c>
      <c r="C61" s="16" t="s">
        <v>1</v>
      </c>
      <c r="D61" s="16" t="s">
        <v>2</v>
      </c>
      <c r="E61" s="16" t="s">
        <v>3</v>
      </c>
      <c r="F61" s="16" t="s">
        <v>4</v>
      </c>
      <c r="G61" s="16" t="s">
        <v>5</v>
      </c>
      <c r="H61" s="16" t="s">
        <v>6</v>
      </c>
      <c r="I61" s="16" t="s">
        <v>7</v>
      </c>
      <c r="J61" s="16" t="s">
        <v>8</v>
      </c>
      <c r="K61" s="16" t="s">
        <v>9</v>
      </c>
      <c r="L61" s="16" t="s">
        <v>10</v>
      </c>
      <c r="M61" s="16" t="s">
        <v>11</v>
      </c>
      <c r="N61" s="16" t="s">
        <v>12</v>
      </c>
      <c r="O61" s="16" t="s">
        <v>13</v>
      </c>
      <c r="P61" s="16" t="s">
        <v>14</v>
      </c>
      <c r="Q61" s="16" t="s">
        <v>15</v>
      </c>
      <c r="R61" s="16" t="s">
        <v>16</v>
      </c>
      <c r="S61" s="16" t="s">
        <v>17</v>
      </c>
      <c r="T61" s="16" t="s">
        <v>18</v>
      </c>
      <c r="U61" s="16" t="s">
        <v>19</v>
      </c>
      <c r="V61" s="16" t="s">
        <v>20</v>
      </c>
      <c r="W61" s="16" t="s">
        <v>21</v>
      </c>
      <c r="X61" s="16" t="s">
        <v>22</v>
      </c>
      <c r="Y61" s="16" t="s">
        <v>23</v>
      </c>
      <c r="Z61" s="16" t="s">
        <v>24</v>
      </c>
      <c r="AA61" s="16" t="s">
        <v>25</v>
      </c>
      <c r="AB61" s="16" t="s">
        <v>26</v>
      </c>
      <c r="AC61" s="16" t="s">
        <v>27</v>
      </c>
      <c r="AD61" s="16" t="s">
        <v>28</v>
      </c>
      <c r="AE61" s="16" t="s">
        <v>29</v>
      </c>
      <c r="AF61" s="16" t="s">
        <v>30</v>
      </c>
      <c r="AG61" s="16" t="s">
        <v>31</v>
      </c>
      <c r="AH61" s="16" t="s">
        <v>51</v>
      </c>
    </row>
    <row r="62" spans="2:34" ht="15.6" customHeight="1" x14ac:dyDescent="0.25">
      <c r="B62" s="5" t="s">
        <v>44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>
        <f>SUM(C62:AG62)</f>
        <v>0</v>
      </c>
    </row>
    <row r="63" spans="2:34" ht="15.6" customHeight="1" x14ac:dyDescent="0.25">
      <c r="B63" s="6" t="s">
        <v>32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>
        <f t="shared" ref="AH63:AH65" si="5">SUM(C63:AG63)</f>
        <v>0</v>
      </c>
    </row>
    <row r="64" spans="2:34" ht="15.6" customHeight="1" x14ac:dyDescent="0.25">
      <c r="B64" s="19" t="s">
        <v>32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>
        <f t="shared" si="5"/>
        <v>0</v>
      </c>
    </row>
    <row r="65" spans="2:34" ht="15.6" customHeight="1" thickBot="1" x14ac:dyDescent="0.3">
      <c r="B65" s="1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7">
        <f t="shared" si="5"/>
        <v>0</v>
      </c>
    </row>
    <row r="66" spans="2:34" ht="15.6" customHeight="1" thickTop="1" thickBot="1" x14ac:dyDescent="0.3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2">
        <f>SUM(AH62:AH65)</f>
        <v>0</v>
      </c>
    </row>
    <row r="67" spans="2:34" ht="15.6" customHeight="1" thickTop="1" x14ac:dyDescent="0.25">
      <c r="B67" s="18"/>
    </row>
    <row r="69" spans="2:34" x14ac:dyDescent="0.25">
      <c r="B69" s="9" t="s">
        <v>45</v>
      </c>
      <c r="F69" s="27"/>
      <c r="G69" s="27"/>
      <c r="H69" s="27"/>
      <c r="I69" s="27"/>
      <c r="K69" t="s">
        <v>49</v>
      </c>
      <c r="AF69" t="s">
        <v>50</v>
      </c>
      <c r="AG69" s="11"/>
      <c r="AH69">
        <f>SUM(AH21+AH30+AH39+AH48+AH57+AH66)</f>
        <v>0</v>
      </c>
    </row>
    <row r="71" spans="2:34" x14ac:dyDescent="0.25">
      <c r="B71" s="11" t="s">
        <v>46</v>
      </c>
      <c r="K71" t="s">
        <v>49</v>
      </c>
    </row>
    <row r="72" spans="2:34" x14ac:dyDescent="0.25">
      <c r="B72" s="11"/>
    </row>
    <row r="73" spans="2:34" x14ac:dyDescent="0.25">
      <c r="B73" s="11" t="s">
        <v>47</v>
      </c>
      <c r="K73" t="s">
        <v>49</v>
      </c>
    </row>
    <row r="74" spans="2:34" x14ac:dyDescent="0.25">
      <c r="B74" s="11"/>
    </row>
    <row r="75" spans="2:34" x14ac:dyDescent="0.25">
      <c r="B75" s="35" t="s">
        <v>48</v>
      </c>
      <c r="C75" s="35"/>
      <c r="D75" s="35"/>
      <c r="E75" s="35"/>
      <c r="F75" s="35"/>
      <c r="G75" s="35"/>
      <c r="H75" s="35"/>
      <c r="I75" s="37"/>
      <c r="J75" s="37"/>
      <c r="K75" s="37"/>
    </row>
    <row r="76" spans="2:34" x14ac:dyDescent="0.25">
      <c r="B76" s="36" t="s">
        <v>34</v>
      </c>
      <c r="C76" s="36"/>
      <c r="D76" s="36"/>
      <c r="E76" s="36"/>
      <c r="F76" s="36"/>
      <c r="G76" s="36"/>
      <c r="H76" s="36"/>
    </row>
    <row r="77" spans="2:34" x14ac:dyDescent="0.25">
      <c r="B77" s="10"/>
    </row>
  </sheetData>
  <mergeCells count="12">
    <mergeCell ref="B76:H76"/>
    <mergeCell ref="B75:H75"/>
    <mergeCell ref="B1:O1"/>
    <mergeCell ref="G4:N4"/>
    <mergeCell ref="G5:N5"/>
    <mergeCell ref="G8:N8"/>
    <mergeCell ref="F69:I69"/>
    <mergeCell ref="G10:J10"/>
    <mergeCell ref="G9:J9"/>
    <mergeCell ref="G7:N7"/>
    <mergeCell ref="G6:N6"/>
    <mergeCell ref="G3:N3"/>
  </mergeCells>
  <pageMargins left="0.70866141732283461" right="0.70866141732283461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56D3EF68DA048959C8AD7CDC7C49D" ma:contentTypeVersion="14" ma:contentTypeDescription="Create a new document." ma:contentTypeScope="" ma:versionID="c15e0e83f500b871c68f1c068851e5a3">
  <xsd:schema xmlns:xsd="http://www.w3.org/2001/XMLSchema" xmlns:xs="http://www.w3.org/2001/XMLSchema" xmlns:p="http://schemas.microsoft.com/office/2006/metadata/properties" xmlns:ns2="cb56b53d-8d75-4f96-8792-b397fd50f523" xmlns:ns3="b35413a6-9cf7-4c0d-8d56-65691f3bf6f1" targetNamespace="http://schemas.microsoft.com/office/2006/metadata/properties" ma:root="true" ma:fieldsID="af877c142d70e79641750e6329d4e0c7" ns2:_="" ns3:_="">
    <xsd:import namespace="cb56b53d-8d75-4f96-8792-b397fd50f523"/>
    <xsd:import namespace="b35413a6-9cf7-4c0d-8d56-65691f3b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6b53d-8d75-4f96-8792-b397fd50f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a1807b-f861-4053-99d5-7c6baed97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413a6-9cf7-4c0d-8d56-65691f3bf6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426bfb-def3-489d-9169-073a36cecc63}" ma:internalName="TaxCatchAll" ma:showField="CatchAllData" ma:web="b35413a6-9cf7-4c0d-8d56-65691f3bf6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56b53d-8d75-4f96-8792-b397fd50f523">
      <Terms xmlns="http://schemas.microsoft.com/office/infopath/2007/PartnerControls"/>
    </lcf76f155ced4ddcb4097134ff3c332f>
    <TaxCatchAll xmlns="b35413a6-9cf7-4c0d-8d56-65691f3bf6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2BBA7D-C15D-45B0-A996-C5376BC971A2}"/>
</file>

<file path=customXml/itemProps2.xml><?xml version="1.0" encoding="utf-8"?>
<ds:datastoreItem xmlns:ds="http://schemas.openxmlformats.org/officeDocument/2006/customXml" ds:itemID="{872D69B4-2FF5-4062-B30D-B1C373BA2E35}">
  <ds:schemaRefs>
    <ds:schemaRef ds:uri="c9e239e1-eba3-46c3-b6c4-774a7c1dd7fe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bddcc6d-5a40-4ec2-9543-10e19496ba30"/>
  </ds:schemaRefs>
</ds:datastoreItem>
</file>

<file path=customXml/itemProps3.xml><?xml version="1.0" encoding="utf-8"?>
<ds:datastoreItem xmlns:ds="http://schemas.openxmlformats.org/officeDocument/2006/customXml" ds:itemID="{77E57A45-11E8-4F51-A11D-6C4F767BF7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Januari tm juni</vt:lpstr>
      <vt:lpstr>Juli tm December</vt:lpstr>
      <vt:lpstr>Blad1</vt:lpstr>
      <vt:lpstr>'Januari tm juni'!Print_Area</vt:lpstr>
      <vt:lpstr>'Juli tm December'!Print_Area</vt:lpstr>
    </vt:vector>
  </TitlesOfParts>
  <Company>Talis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bzkreela</dc:creator>
  <cp:lastModifiedBy>Plekkenpol, Stijn</cp:lastModifiedBy>
  <cp:lastPrinted>2023-04-12T14:07:03Z</cp:lastPrinted>
  <dcterms:created xsi:type="dcterms:W3CDTF">2009-09-29T12:54:37Z</dcterms:created>
  <dcterms:modified xsi:type="dcterms:W3CDTF">2025-09-16T15:33:30Z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0x01010070056D3EF68DA048959C8AD7CDC7C49D</vt:lpwstr>
  </property>
  <property fmtid="{D5CDD505-2E9C-101B-9397-08002B2CF9AE}" pid="3" name="MediaServiceImageTags">
    <vt:lpwstr/>
  </property>
</Properties>
</file>